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97D8E014-BDDF-46AA-A3D9-F0A7F8F551BF}" xr6:coauthVersionLast="47" xr6:coauthVersionMax="47" xr10:uidLastSave="{00000000-0000-0000-0000-000000000000}"/>
  <bookViews>
    <workbookView xWindow="28680" yWindow="-1995" windowWidth="38640" windowHeight="21120" xr2:uid="{34CA0A37-C534-47E2-8F4D-E1A789FFC5C0}"/>
  </bookViews>
  <sheets>
    <sheet name="Q15_A5Q16_A5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<sst xmlns="http://schemas.openxmlformats.org/spreadsheetml/2006/main" count="318" uniqueCount="242">
  <si>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</si>
  <si>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Q15_A5/Q16_A5: Consult with your health care provider about a specific health issue or concern without having to phone or visit the office / clinic – either by e-mail or electronic text-SMS message or online chat/secure portal.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</si>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</sst>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AB5F5A-8338-47AB-9F68-202CF2AB7295}" name="Table80" displayName="Table80" ref="A4:CZ10" totalsRowShown="0">
  <tableColumns count="104">
    <tableColumn id="1" xr3:uid="{12243BF1-2F4B-44C7-BBDA-E0363F84AEE0}" name="Column %"/>
    <tableColumn id="2" xr3:uid="{5C8ECAF1-D55C-4C8A-AE4F-D14EB9BF7E4C}" name="Total"/>
    <tableColumn id="3" xr3:uid="{32374346-FD41-4793-961A-1EE25D4614ED}" name="BC"/>
    <tableColumn id="4" xr3:uid="{19859969-0065-4B24-9878-223983C74728}" name="AB"/>
    <tableColumn id="5" xr3:uid="{7C741FBA-E646-4ACA-8677-F0F4F81F090C}" name="SK/MB"/>
    <tableColumn id="6" xr3:uid="{58BAEC95-2F6F-421B-9792-713EA320F1FD}" name="ON"/>
    <tableColumn id="7" xr3:uid="{25E32A47-FF4A-4DDD-BF49-6FC2DE888995}" name="QC"/>
    <tableColumn id="8" xr3:uid="{7C033C48-341A-4097-8FCA-E94EA4154E04}" name="ATL"/>
    <tableColumn id="9" xr3:uid="{C75282CD-A168-4912-B63B-49A78627CC6E}" name="BC "/>
    <tableColumn id="10" xr3:uid="{E791B3B2-EAED-4B83-9CCB-93CA2924ABAB}" name="AB "/>
    <tableColumn id="11" xr3:uid="{D93D4D22-7736-4F1D-802A-A1358989D222}" name="SK"/>
    <tableColumn id="12" xr3:uid="{273F34DA-CDB2-4CFD-ABF8-0DC8932CAA64}" name="MB"/>
    <tableColumn id="13" xr3:uid="{B448F86F-3979-4F36-AD16-D8808F56DD94}" name="ON "/>
    <tableColumn id="14" xr3:uid="{BB31A4DD-7969-48E6-86BE-871CB9F96E8E}" name="QC "/>
    <tableColumn id="15" xr3:uid="{3ACB6B73-B5B7-4428-AA51-110068FA3380}" name="ATL "/>
    <tableColumn id="16" xr3:uid="{51AA0997-B5B4-4EFC-A257-1D44D341A842}" name="Terr"/>
    <tableColumn id="17" xr3:uid="{6F38A72C-1903-4DC3-9462-5C82BDAC1433}" name="NL"/>
    <tableColumn id="18" xr3:uid="{B6345DD5-B379-4C9C-B10F-4C7439653CB4}" name="NS"/>
    <tableColumn id="19" xr3:uid="{FADB8732-DC55-42AD-8A4C-9DEAEFF77701}" name="PE"/>
    <tableColumn id="20" xr3:uid="{FFFE2EBF-B575-4DCA-9E7B-13DEC3576563}" name="NB"/>
    <tableColumn id="21" xr3:uid="{9A5CC5A2-0EB9-42B3-A4B5-2707D8CA4B03}" name="16-17"/>
    <tableColumn id="22" xr3:uid="{9C3A7CC5-1F0C-4F4D-809C-51417FD347F7}" name="18-24"/>
    <tableColumn id="23" xr3:uid="{9350C30D-BCD6-467E-95B1-3D109A27BE38}" name="25-34"/>
    <tableColumn id="24" xr3:uid="{21B19244-BFD6-4419-A617-32DB584308F6}" name="35-44"/>
    <tableColumn id="25" xr3:uid="{A5B3B9C0-F335-43AF-9BCF-1A0A681B8909}" name="45-54"/>
    <tableColumn id="26" xr3:uid="{F30A5831-3783-4CB0-BCC5-5D471C1A8D2E}" name="55-64"/>
    <tableColumn id="27" xr3:uid="{F328EECB-6153-4A48-86BF-709EA3650503}" name="65+"/>
    <tableColumn id="28" xr3:uid="{B9920EDF-CAEA-47AB-94D5-3256130FF7CC}" name="16-24"/>
    <tableColumn id="29" xr3:uid="{054FC255-6AD0-41B7-BED9-D11D7D50D1C5}" name="25-34 "/>
    <tableColumn id="30" xr3:uid="{E238706A-1818-47DB-B762-A8B4BE35D901}" name="35-54"/>
    <tableColumn id="31" xr3:uid="{AA2D4B00-3909-4BD6-8D6D-B4F7CC60257E}" name="55-64 "/>
    <tableColumn id="32" xr3:uid="{F49CE718-3114-439D-B638-B29F35EAF82A}" name="65+ "/>
    <tableColumn id="33" xr3:uid="{A0755342-1D6D-4D90-8141-037B5813C0AC}" name="Female"/>
    <tableColumn id="34" xr3:uid="{C522D00F-A7BE-45FB-8A21-73DE68D4E58C}" name="Male"/>
    <tableColumn id="35" xr3:uid="{823A4132-E75A-445E-A988-8AE80869D2D2}" name="Woman"/>
    <tableColumn id="36" xr3:uid="{42C4EF6E-7FEF-4168-9C10-CFFBFB2EE057}" name="Man"/>
    <tableColumn id="37" xr3:uid="{DEB75329-AD6C-4720-8239-743399ACC46A}" name="Another gender"/>
    <tableColumn id="38" xr3:uid="{54C49158-17F7-4323-8EA6-B810A1911041}" name="Indigenous"/>
    <tableColumn id="39" xr3:uid="{93ACCF3E-0502-4A78-854F-B148D4CB015A}" name="Other"/>
    <tableColumn id="40" xr3:uid="{3C7B60A2-FA08-4DCB-BD6C-3E75490A5381}" name="&lt;$60K"/>
    <tableColumn id="41" xr3:uid="{330352BD-622A-4BE2-A15E-1A45AF594728}" name="$60K-$99K"/>
    <tableColumn id="42" xr3:uid="{D46DCA7F-D48F-4D0C-AB52-8A610283157B}" name="$100K+"/>
    <tableColumn id="43" xr3:uid="{314B6F4C-D538-43CB-956F-BA8EA896326F}" name="Yes"/>
    <tableColumn id="44" xr3:uid="{77635D13-9475-4229-801C-12DAA3917B62}" name="No"/>
    <tableColumn id="45" xr3:uid="{E9E8BC23-8E22-40B8-864D-5989BBCE6FB6}" name="Yes "/>
    <tableColumn id="46" xr3:uid="{F644D5FF-65D7-448C-9E28-7969C8A870B2}" name="No "/>
    <tableColumn id="47" xr3:uid="{8CAD63A4-92D3-41B7-8E99-DA14783CC90B}" name="Yes  "/>
    <tableColumn id="48" xr3:uid="{DA54F189-834A-4689-B368-D0B127CEE281}" name="No  "/>
    <tableColumn id="49" xr3:uid="{73D2DDF5-36C6-46D4-94A5-0435CB7632EC}" name="Yes   "/>
    <tableColumn id="50" xr3:uid="{35270F18-46DA-4DDC-8A1B-841A374F89EA}" name="No   "/>
    <tableColumn id="51" xr3:uid="{7A90FFF2-846C-4373-9B7F-AE165862C458}" name="Low (&lt;28)"/>
    <tableColumn id="52" xr3:uid="{9C150617-13B8-4E89-8ACD-284A4FF3396E}" name="High (28+)"/>
    <tableColumn id="53" xr3:uid="{537970F0-B0EB-4895-8B7F-E9B8D2D3F413}" name="Carnet Santé"/>
    <tableColumn id="54" xr3:uid="{45C1CDB1-42D9-4C88-AA18-0934A505941F}" name="BC Health Gateway"/>
    <tableColumn id="55" xr3:uid="{271CEB08-5369-4860-BC1F-88DCFBE8345C}" name="MyCareCompass(LifeLabs)"/>
    <tableColumn id="56" xr3:uid="{A486A54E-4D6A-47DE-BAA6-A02CFA4E3E9C}" name="MyHealth (Island Health)"/>
    <tableColumn id="57" xr3:uid="{C732D3E9-B259-415A-B22F-101E95523E60}" name="MyHealthPortal (Interior Health)"/>
    <tableColumn id="58" xr3:uid="{08BC1FAA-BEF1-4539-AD72-568D7FC393F1}" name="MySaskHealthRecord"/>
    <tableColumn id="59" xr3:uid="{31FBBB16-5092-4981-819F-C37C477C21FB}" name="myChart South West Ontario"/>
    <tableColumn id="60" xr3:uid="{85BFB53B-B8FA-498E-9BB9-61F318FC703D}" name="myChart Central East Ontario"/>
    <tableColumn id="61" xr3:uid="{A138F24E-E6F7-4535-BBE9-C4CD61B72107}" name="MyHealthCarePortal"/>
    <tableColumn id="62" xr3:uid="{4B011849-8BD8-45D6-9850-B95194EB874A}" name="ConnectMyHealth"/>
    <tableColumn id="63" xr3:uid="{742026AD-37D5-4DCF-B5FF-0564989D8E29}" name="CHEO MyChart Powered by Epic"/>
    <tableColumn id="64" xr3:uid="{AAF5AEAD-6ABD-4682-ADF2-DCCEC0A77C08}" name="Sunnybrook MyChart"/>
    <tableColumn id="65" xr3:uid="{81B8BEF1-DAFA-4991-9CD5-50E4BE59CAA1}" name="myResults – LifeLabs Lab Portal"/>
    <tableColumn id="66" xr3:uid="{6970FBA2-C634-4D7A-A3DA-20D11380E929}" name="Dynacare Plus"/>
    <tableColumn id="67" xr3:uid="{41EDC84B-7831-411D-AC4E-023E0650FA68}" name="myHealth.Alberta.ca"/>
    <tableColumn id="68" xr3:uid="{6593E7DB-F972-4286-9DEC-F057D52E206D}" name="MyHealthNB"/>
    <tableColumn id="69" xr3:uid="{DA745D9D-8BC3-46AE-9A96-925F36CB15FA}" name="HEALTHe NL"/>
    <tableColumn id="70" xr3:uid="{BE205BF4-495B-4B06-BC74-C27DB77526A4}" name="YourHealthNS"/>
    <tableColumn id="71" xr3:uid="{B09274BF-60F5-48C9-8F1F-E3314436D18B}" name="Portal/app - family doctor"/>
    <tableColumn id="72" xr3:uid="{3120F45F-3D05-4D45-86D6-447B6E240BAD}" name="Portal/app - hospital"/>
    <tableColumn id="73" xr3:uid="{73D2C59A-5E1B-4503-A7B4-386E5621724A}" name="Portal/app - comm. based"/>
    <tableColumn id="74" xr3:uid="{53D6410C-C8E5-4664-9181-A026BAB40AE0}" name="Portal/app - mental health"/>
    <tableColumn id="75" xr3:uid="{6A144607-0440-4193-8F8B-9023873E40A5}" name="Provincial portals"/>
    <tableColumn id="76" xr3:uid="{2C6840F4-1AFF-4D2E-B7CE-76AEC38C1EA7}" name="Lab service providers"/>
    <tableColumn id="77" xr3:uid="{8A6415DD-0BEC-46B5-97D4-C8907C1C6A4E}" name="Health care provider"/>
    <tableColumn id="78" xr3:uid="{3793B078-6A80-429A-8C26-AB053C6C6896}" name="Yes    "/>
    <tableColumn id="79" xr3:uid="{6B494016-6528-417B-B7C1-9D4A7FD73D87}" name="No    "/>
    <tableColumn id="80" xr3:uid="{5E6A162D-7D69-4B03-8EF0-EEC353526268}" name="H.S or less"/>
    <tableColumn id="81" xr3:uid="{865BCB33-70D2-48E1-85B9-99E1ACEFC396}" name="College / Apprenticeship Certificate or Diploma"/>
    <tableColumn id="82" xr3:uid="{EE73FF6D-62DF-43C7-AB17-C74003067E0E}" name="University"/>
    <tableColumn id="83" xr3:uid="{A5AF6D93-3F81-45F5-B21A-8F1E462C858C}" name="Rural"/>
    <tableColumn id="84" xr3:uid="{B9D21B6D-BD04-472B-A513-FA16F8AEA240}" name="Other "/>
    <tableColumn id="85" xr3:uid="{AB7C8975-39F0-4AE3-91E2-7B8FF6A99B1F}" name="None"/>
    <tableColumn id="86" xr3:uid="{AB51291D-AE51-4B88-940E-C9AC2A669B98}" name="1-4"/>
    <tableColumn id="87" xr3:uid="{46F47352-9DA0-4908-9338-F30C734061E1}" name="5+"/>
    <tableColumn id="88" xr3:uid="{D466417E-E532-47F1-AC20-04D217FBC120}" name="None "/>
    <tableColumn id="89" xr3:uid="{A4F8C9AC-29A1-48D0-8346-DA57732AD069}" name="1-4 "/>
    <tableColumn id="90" xr3:uid="{5C245781-779B-4872-87E9-A0BBED31B2EB}" name="5+ "/>
    <tableColumn id="91" xr3:uid="{23120613-FEFE-449F-95DE-34276BF67412}" name="None  "/>
    <tableColumn id="92" xr3:uid="{EECA08DB-4DE8-48DE-87C7-28DB864CDDBE}" name="1-4  "/>
    <tableColumn id="93" xr3:uid="{B5814524-68CC-4CA4-8AE1-5E4E923B4FD9}" name="5+  "/>
    <tableColumn id="94" xr3:uid="{0ABC18F7-C3A5-4420-A599-44767952CEDF}" name="None   "/>
    <tableColumn id="95" xr3:uid="{F86DBB80-F9AA-4C2B-83CC-A437CF3AF8E6}" name="1-4   "/>
    <tableColumn id="96" xr3:uid="{8458FF9F-EF58-40DE-A66E-526871764BAF}" name="5+   "/>
    <tableColumn id="97" xr3:uid="{3C016AD1-2BD8-457D-9259-DA3D7831A64B}" name="None    "/>
    <tableColumn id="98" xr3:uid="{E98781C2-FA47-4C7E-950A-119DADD2DBA0}" name="1-4    "/>
    <tableColumn id="99" xr3:uid="{542846CD-0F41-4871-9763-2E0F55F2AF8E}" name="5+    "/>
    <tableColumn id="100" xr3:uid="{4ECDCF6E-83A3-4CA9-8949-28998DAFFF77}" name="None     "/>
    <tableColumn id="101" xr3:uid="{8A9CAAB4-7578-49A6-BF27-6A4E9D54823E}" name="1-4     "/>
    <tableColumn id="102" xr3:uid="{A2847E8E-C225-4A53-A99B-225AE0C1573F}" name="5+     "/>
    <tableColumn id="103" xr3:uid="{CD8B73C2-DE4F-4FEC-BC5E-E36F24022F4C}" name="Yes     "/>
    <tableColumn id="104" xr3:uid="{6A645949-E186-43E3-B505-AF38FF844C63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6711-AC0A-4D49-B20B-D7C67BA065BF}">
  <sheetPr codeName="Sheet81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0.62538395565289995</v>
      </c>
      <c r="C8" s="10">
        <v>0.6290094409425</v>
      </c>
      <c r="D8" s="10">
        <v>0.62025719815119995</v>
      </c>
      <c r="E8" s="10">
        <v>0.58527267313789999</v>
      </c>
      <c r="F8" s="10">
        <v>0.62000269607309999</v>
      </c>
      <c r="G8" s="10">
        <v>0.6437086208385</v>
      </c>
      <c r="H8" s="10">
        <v>0.63898653068669997</v>
      </c>
      <c r="I8" s="11">
        <v>0.6290094409425</v>
      </c>
      <c r="J8" s="11">
        <v>0.62025719815119995</v>
      </c>
      <c r="K8" s="11">
        <v>0.55345140124860004</v>
      </c>
      <c r="L8" s="11">
        <v>0.61113056267569998</v>
      </c>
      <c r="M8" s="11">
        <v>0.62000269607309999</v>
      </c>
      <c r="N8" s="11">
        <v>0.6437086208385</v>
      </c>
      <c r="O8" s="11">
        <v>0.63898653068669997</v>
      </c>
      <c r="P8" s="11">
        <v>0.49859535900750002</v>
      </c>
      <c r="Q8" s="10">
        <v>0.68472680391600005</v>
      </c>
      <c r="R8" s="10">
        <v>0.622125463529</v>
      </c>
      <c r="S8" s="10">
        <v>0.59985976746220004</v>
      </c>
      <c r="T8" s="10">
        <v>0.63519804229690002</v>
      </c>
      <c r="U8" s="11">
        <v>0.54050107394210001</v>
      </c>
      <c r="V8" s="11">
        <v>0.57919853094759999</v>
      </c>
      <c r="W8" s="11">
        <v>0.65092210169489995</v>
      </c>
      <c r="X8" s="11">
        <v>0.6827923578899</v>
      </c>
      <c r="Y8" s="11">
        <v>0.66931340153950003</v>
      </c>
      <c r="Z8" s="11">
        <v>0.63803193688960003</v>
      </c>
      <c r="AA8" s="11">
        <v>0.55660422145459998</v>
      </c>
      <c r="AB8" s="10">
        <v>0.57391220546099997</v>
      </c>
      <c r="AC8" s="10">
        <v>0.65092210169489995</v>
      </c>
      <c r="AD8" s="10">
        <v>0.67621631313569996</v>
      </c>
      <c r="AE8" s="10">
        <v>0.63803193688960003</v>
      </c>
      <c r="AF8" s="10">
        <v>0.55660422145459998</v>
      </c>
      <c r="AG8" s="11">
        <v>0.63795587715440005</v>
      </c>
      <c r="AH8" s="11">
        <v>0.61224264185449995</v>
      </c>
      <c r="AI8" s="10">
        <v>0.63612128437909998</v>
      </c>
      <c r="AJ8" s="10">
        <v>0.61368105606750001</v>
      </c>
      <c r="AK8" s="10">
        <v>0.6715499854011</v>
      </c>
      <c r="AL8" s="11">
        <v>0.6006438291581</v>
      </c>
      <c r="AM8" s="11">
        <v>0.63033761276800004</v>
      </c>
      <c r="AN8" s="10">
        <v>0.5794469570095</v>
      </c>
      <c r="AO8" s="10">
        <v>0.62945325262439999</v>
      </c>
      <c r="AP8" s="10">
        <v>0.68067562246900004</v>
      </c>
      <c r="AQ8" s="11">
        <v>0.63005251305160004</v>
      </c>
      <c r="AR8" s="11">
        <v>0.59990654443949998</v>
      </c>
      <c r="AS8" s="10">
        <v>0.6864279822928</v>
      </c>
      <c r="AT8" s="10">
        <v>0.50486738167480005</v>
      </c>
      <c r="AU8" s="11">
        <v>0.63648757365160002</v>
      </c>
      <c r="AV8" s="11">
        <v>0.6195046439063</v>
      </c>
      <c r="AW8" s="10">
        <v>0.6699359155022</v>
      </c>
      <c r="AX8" s="10">
        <v>0.58539606317979997</v>
      </c>
      <c r="AY8" s="11">
        <v>0.55643811496499995</v>
      </c>
      <c r="AZ8" s="11">
        <v>0.67924810631510002</v>
      </c>
      <c r="BA8" s="10">
        <v>0.68693026302789995</v>
      </c>
      <c r="BB8" s="10">
        <v>0.71812504974250002</v>
      </c>
      <c r="BC8" s="10">
        <v>0.71332847005769995</v>
      </c>
      <c r="BD8" s="10">
        <v>0.69241792554839998</v>
      </c>
      <c r="BE8" s="10">
        <v>0.71888379749319997</v>
      </c>
      <c r="BF8" s="10">
        <v>0.62526640756759999</v>
      </c>
      <c r="BG8" s="10">
        <v>0.68058988388429997</v>
      </c>
      <c r="BH8" s="10">
        <v>0.65966070592320003</v>
      </c>
      <c r="BI8" s="10">
        <v>0.60867553606799996</v>
      </c>
      <c r="BJ8" s="10">
        <v>0.65442201867439997</v>
      </c>
      <c r="BK8" s="10">
        <v>0.6146930939252</v>
      </c>
      <c r="BL8" s="10">
        <v>0.61229383537479998</v>
      </c>
      <c r="BM8" s="10">
        <v>0.69855307472859995</v>
      </c>
      <c r="BN8" s="10">
        <v>0.69573329868139999</v>
      </c>
      <c r="BO8" s="10">
        <v>0.65381398798440005</v>
      </c>
      <c r="BP8" s="10">
        <v>0.65703459570199996</v>
      </c>
      <c r="BQ8" s="10">
        <v>0.70272778378290002</v>
      </c>
      <c r="BR8" s="10">
        <v>0.64576507474910005</v>
      </c>
      <c r="BS8" s="10">
        <v>0.75460203195999997</v>
      </c>
      <c r="BT8" s="10">
        <v>0.72370310040209995</v>
      </c>
      <c r="BU8" s="10">
        <v>0.67052479686019995</v>
      </c>
      <c r="BV8" s="10">
        <v>0.68830222710419997</v>
      </c>
      <c r="BW8" s="11">
        <v>0.66696798620550002</v>
      </c>
      <c r="BX8" s="11">
        <v>0.70207523476510003</v>
      </c>
      <c r="BY8" s="11">
        <v>0.71801880497220005</v>
      </c>
      <c r="BZ8" s="10">
        <v>0.6524942993842</v>
      </c>
      <c r="CA8" s="10">
        <v>0.62305042518859999</v>
      </c>
      <c r="CB8" s="11">
        <v>0.56789993759449997</v>
      </c>
      <c r="CC8" s="11">
        <v>0.62201199944300001</v>
      </c>
      <c r="CD8" s="11">
        <v>0.6588545068135</v>
      </c>
      <c r="CE8" s="10">
        <v>0.60754368203749998</v>
      </c>
      <c r="CF8" s="10">
        <v>0.62870512866990003</v>
      </c>
      <c r="CG8" s="11">
        <v>0.57997026435809995</v>
      </c>
      <c r="CH8" s="11">
        <v>0.63210190939760003</v>
      </c>
      <c r="CI8" s="11">
        <v>0.65296382773119999</v>
      </c>
      <c r="CJ8" s="10">
        <v>0.61730698886479995</v>
      </c>
      <c r="CK8" s="10">
        <v>0.63351508753679997</v>
      </c>
      <c r="CL8" s="10">
        <v>0.63728141578919995</v>
      </c>
      <c r="CM8" s="11">
        <v>0.61975978757640005</v>
      </c>
      <c r="CN8" s="11">
        <v>0.64210771507919995</v>
      </c>
      <c r="CO8" s="11">
        <v>0.61001271131339996</v>
      </c>
      <c r="CP8" s="10">
        <v>0.62543987390099998</v>
      </c>
      <c r="CQ8" s="10">
        <v>0.62237116008320004</v>
      </c>
      <c r="CR8" s="10">
        <v>0.63473280413699995</v>
      </c>
      <c r="CS8" s="11">
        <v>0.59269483210480001</v>
      </c>
      <c r="CT8" s="11">
        <v>0.63039006739479997</v>
      </c>
      <c r="CU8" s="11">
        <v>0.64725485881220002</v>
      </c>
      <c r="CV8" s="10">
        <v>0.59078474883270005</v>
      </c>
      <c r="CW8" s="10">
        <v>0.6351919673027</v>
      </c>
      <c r="CX8" s="10">
        <v>0.65966301403939998</v>
      </c>
      <c r="CY8" s="11">
        <v>0.68030320539269995</v>
      </c>
      <c r="CZ8" s="11">
        <v>0.61980667531290001</v>
      </c>
    </row>
    <row r="9" spans="1:104" x14ac:dyDescent="0.3">
      <c r="A9" s="2" t="s">
        <v>239</v>
      </c>
      <c r="B9" s="10">
        <v>0.22781678980119999</v>
      </c>
      <c r="C9" s="10">
        <v>0.22681169572429999</v>
      </c>
      <c r="D9" s="10">
        <v>0.2139686835398</v>
      </c>
      <c r="E9" s="10">
        <v>0.21395234310780001</v>
      </c>
      <c r="F9" s="10">
        <v>0.25408181766889998</v>
      </c>
      <c r="G9" s="10">
        <v>0.20397994194380001</v>
      </c>
      <c r="H9" s="10">
        <v>0.1995824730513</v>
      </c>
      <c r="I9" s="11">
        <v>0.22681169572429999</v>
      </c>
      <c r="J9" s="11">
        <v>0.2139686835398</v>
      </c>
      <c r="K9" s="11">
        <v>0.21283805751900001</v>
      </c>
      <c r="L9" s="11">
        <v>0.21485780891610001</v>
      </c>
      <c r="M9" s="11">
        <v>0.25408181766889998</v>
      </c>
      <c r="N9" s="11">
        <v>0.20397994194380001</v>
      </c>
      <c r="O9" s="11">
        <v>0.1995824730513</v>
      </c>
      <c r="P9" s="11">
        <v>0.1512050508484</v>
      </c>
      <c r="Q9" s="10">
        <v>0.16067592777170001</v>
      </c>
      <c r="R9" s="10">
        <v>0.21354308468130001</v>
      </c>
      <c r="S9" s="10">
        <v>0.17512612887160001</v>
      </c>
      <c r="T9" s="10">
        <v>0.21578869368350001</v>
      </c>
      <c r="U9" s="11">
        <v>0.18369651542679999</v>
      </c>
      <c r="V9" s="11">
        <v>0.2831372021536</v>
      </c>
      <c r="W9" s="11">
        <v>0.27768765604410001</v>
      </c>
      <c r="X9" s="11">
        <v>0.26773700165660003</v>
      </c>
      <c r="Y9" s="11">
        <v>0.21992355953260001</v>
      </c>
      <c r="Z9" s="11">
        <v>0.19259557402050001</v>
      </c>
      <c r="AA9" s="11">
        <v>0.17374693666759999</v>
      </c>
      <c r="AB9" s="10">
        <v>0.26955295457430001</v>
      </c>
      <c r="AC9" s="10">
        <v>0.27768765604410001</v>
      </c>
      <c r="AD9" s="10">
        <v>0.24441002239449999</v>
      </c>
      <c r="AE9" s="10">
        <v>0.19259557402050001</v>
      </c>
      <c r="AF9" s="10">
        <v>0.17374693666759999</v>
      </c>
      <c r="AG9" s="11">
        <v>0.2208173183179</v>
      </c>
      <c r="AH9" s="11">
        <v>0.23495638491490001</v>
      </c>
      <c r="AI9" s="10">
        <v>0.22074600007010001</v>
      </c>
      <c r="AJ9" s="10">
        <v>0.23488884140669999</v>
      </c>
      <c r="AK9" s="10">
        <v>0.24904867728169999</v>
      </c>
      <c r="AL9" s="11">
        <v>0.29823061954489999</v>
      </c>
      <c r="AM9" s="11">
        <v>0.22184569432410001</v>
      </c>
      <c r="AN9" s="10">
        <v>0.22990348819629999</v>
      </c>
      <c r="AO9" s="10">
        <v>0.23944376858819999</v>
      </c>
      <c r="AP9" s="10">
        <v>0.2274111236818</v>
      </c>
      <c r="AQ9" s="11">
        <v>0.2373076037179</v>
      </c>
      <c r="AR9" s="11">
        <v>0.1760231952796</v>
      </c>
      <c r="AS9" s="10">
        <v>0.34321049646379997</v>
      </c>
      <c r="AU9" s="11">
        <v>0.23450967395960001</v>
      </c>
      <c r="AV9" s="11">
        <v>0.2236993314972</v>
      </c>
      <c r="AW9" s="10">
        <v>0.28618110471410002</v>
      </c>
      <c r="AX9" s="10">
        <v>0.17543153095059999</v>
      </c>
      <c r="AY9" s="11">
        <v>0.18714667817050001</v>
      </c>
      <c r="AZ9" s="11">
        <v>0.25959043993679998</v>
      </c>
      <c r="BA9" s="10">
        <v>0.23270396211950001</v>
      </c>
      <c r="BB9" s="10">
        <v>0.2620680728277</v>
      </c>
      <c r="BC9" s="10">
        <v>0.2592978094226</v>
      </c>
      <c r="BD9" s="10">
        <v>0.3271604488773</v>
      </c>
      <c r="BE9" s="10">
        <v>0.26982930608049999</v>
      </c>
      <c r="BF9" s="10">
        <v>0.2354388425784</v>
      </c>
      <c r="BG9" s="10">
        <v>0.42689670763159998</v>
      </c>
      <c r="BH9" s="10">
        <v>0.39671152406659999</v>
      </c>
      <c r="BI9" s="10">
        <v>0.4306785816398</v>
      </c>
      <c r="BJ9" s="10">
        <v>0.39029445176830002</v>
      </c>
      <c r="BK9" s="10">
        <v>0.4838032145285</v>
      </c>
      <c r="BL9" s="10">
        <v>0.39450370712920002</v>
      </c>
      <c r="BM9" s="10">
        <v>0.3014779790323</v>
      </c>
      <c r="BN9" s="10">
        <v>0.40970180099300002</v>
      </c>
      <c r="BO9" s="10">
        <v>0.2463567032972</v>
      </c>
      <c r="BP9" s="10">
        <v>0.19926809763680001</v>
      </c>
      <c r="BQ9" s="10">
        <v>0.1002582761071</v>
      </c>
      <c r="BR9" s="10">
        <v>0.2269434342761</v>
      </c>
      <c r="BS9" s="10">
        <v>0.39314471652909999</v>
      </c>
      <c r="BT9" s="10">
        <v>0.35350993783250001</v>
      </c>
      <c r="BU9" s="10">
        <v>0.43640105568080001</v>
      </c>
      <c r="BV9" s="10">
        <v>0.53634198671599997</v>
      </c>
      <c r="BW9" s="11">
        <v>0.27997483618609997</v>
      </c>
      <c r="BX9" s="11">
        <v>0.30464089218829998</v>
      </c>
      <c r="BY9" s="11">
        <v>0.37371677581270002</v>
      </c>
      <c r="BZ9" s="10">
        <v>0.28173984498869997</v>
      </c>
      <c r="CA9" s="10">
        <v>0.2153101543814</v>
      </c>
      <c r="CB9" s="11">
        <v>0.20490525011970001</v>
      </c>
      <c r="CC9" s="11">
        <v>0.21242510400949999</v>
      </c>
      <c r="CD9" s="11">
        <v>0.25032371236349998</v>
      </c>
      <c r="CE9" s="10">
        <v>0.20554425630949999</v>
      </c>
      <c r="CF9" s="10">
        <v>0.22949888179950001</v>
      </c>
      <c r="CG9" s="11">
        <v>0.17208935951519999</v>
      </c>
      <c r="CH9" s="11">
        <v>0.23852865463469999</v>
      </c>
      <c r="CI9" s="11">
        <v>0.24819142836040001</v>
      </c>
      <c r="CJ9" s="10">
        <v>0.19439930562900001</v>
      </c>
      <c r="CK9" s="10">
        <v>0.26067378214510001</v>
      </c>
      <c r="CL9" s="10">
        <v>0.2832904981978</v>
      </c>
      <c r="CM9" s="11">
        <v>0.2063091463035</v>
      </c>
      <c r="CN9" s="11">
        <v>0.279339834058</v>
      </c>
      <c r="CO9" s="11">
        <v>0.36553954818950002</v>
      </c>
      <c r="CP9" s="10">
        <v>0.2091218487457</v>
      </c>
      <c r="CQ9" s="10">
        <v>0.41583706801780002</v>
      </c>
      <c r="CR9" s="10">
        <v>0.3983667692592</v>
      </c>
      <c r="CS9" s="11">
        <v>0.17947430469199999</v>
      </c>
      <c r="CT9" s="11">
        <v>0.23444608761739999</v>
      </c>
      <c r="CU9" s="11">
        <v>0.26262432798180002</v>
      </c>
      <c r="CV9" s="10">
        <v>0.18956839780349999</v>
      </c>
      <c r="CW9" s="10">
        <v>0.23697313190290001</v>
      </c>
      <c r="CX9" s="10">
        <v>0.27592318727139997</v>
      </c>
      <c r="CY9" s="11">
        <v>0.42280140610759998</v>
      </c>
      <c r="CZ9" s="11">
        <v>0.208015283548</v>
      </c>
    </row>
    <row r="10" spans="1:104" x14ac:dyDescent="0.3">
      <c r="A10" s="2" t="s">
        <v>240</v>
      </c>
      <c r="B10" s="12">
        <v>39.756716585180001</v>
      </c>
      <c r="C10" s="12">
        <v>40.21977452182</v>
      </c>
      <c r="D10" s="12">
        <v>40.628851461140002</v>
      </c>
      <c r="E10" s="12">
        <v>37.132033002999997</v>
      </c>
      <c r="F10" s="12">
        <v>36.59208784042</v>
      </c>
      <c r="G10" s="12">
        <v>43.972867889459998</v>
      </c>
      <c r="H10" s="12">
        <v>43.940405763539999</v>
      </c>
      <c r="I10" s="13">
        <v>40.21977452182</v>
      </c>
      <c r="J10" s="13">
        <v>40.628851461140002</v>
      </c>
      <c r="K10" s="13">
        <v>34.061334372959998</v>
      </c>
      <c r="L10" s="13">
        <v>39.627275375959996</v>
      </c>
      <c r="M10" s="13">
        <v>36.59208784042</v>
      </c>
      <c r="N10" s="13">
        <v>43.972867889459998</v>
      </c>
      <c r="O10" s="13">
        <v>43.940405763539999</v>
      </c>
      <c r="P10" s="13">
        <v>34.739030815900001</v>
      </c>
      <c r="Q10" s="12">
        <v>52.405087614430002</v>
      </c>
      <c r="R10" s="12">
        <v>40.858237884780003</v>
      </c>
      <c r="S10" s="12">
        <v>42.473363859060001</v>
      </c>
      <c r="T10" s="12">
        <v>41.940934861339997</v>
      </c>
      <c r="U10" s="13">
        <v>35.680455851540003</v>
      </c>
      <c r="V10" s="13">
        <v>29.60613287939</v>
      </c>
      <c r="W10" s="13">
        <v>37.323444565069998</v>
      </c>
      <c r="X10" s="13">
        <v>41.505535623329997</v>
      </c>
      <c r="Y10" s="13">
        <v>44.938984200690001</v>
      </c>
      <c r="Z10" s="13">
        <v>44.543636286910001</v>
      </c>
      <c r="AA10" s="13">
        <v>38.285728478700001</v>
      </c>
      <c r="AB10" s="12">
        <v>30.435925088659999</v>
      </c>
      <c r="AC10" s="12">
        <v>37.323444565069998</v>
      </c>
      <c r="AD10" s="12">
        <v>43.180629074119999</v>
      </c>
      <c r="AE10" s="12">
        <v>44.543636286910001</v>
      </c>
      <c r="AF10" s="12">
        <v>38.285728478700001</v>
      </c>
      <c r="AG10" s="13">
        <v>41.713855883649998</v>
      </c>
      <c r="AH10" s="13">
        <v>37.728625693950001</v>
      </c>
      <c r="AI10" s="12">
        <v>41.537528430889999</v>
      </c>
      <c r="AJ10" s="12">
        <v>37.879221466090002</v>
      </c>
      <c r="AK10" s="12">
        <v>42.250130811950001</v>
      </c>
      <c r="AL10" s="13">
        <v>30.24132096132</v>
      </c>
      <c r="AM10" s="13">
        <v>40.849191844380002</v>
      </c>
      <c r="AN10" s="12">
        <v>34.954346881319999</v>
      </c>
      <c r="AO10" s="12">
        <v>39.000948403620001</v>
      </c>
      <c r="AP10" s="12">
        <v>45.326449878730003</v>
      </c>
      <c r="AQ10" s="13">
        <v>39.274490933369997</v>
      </c>
      <c r="AR10" s="13">
        <v>42.388334915990001</v>
      </c>
      <c r="AS10" s="12">
        <v>34.321748582890002</v>
      </c>
      <c r="AT10" s="12">
        <v>50.486738167479999</v>
      </c>
      <c r="AU10" s="13">
        <v>40.197789969200002</v>
      </c>
      <c r="AV10" s="13">
        <v>39.580531240909998</v>
      </c>
      <c r="AW10" s="12">
        <v>38.375481078809997</v>
      </c>
      <c r="AX10" s="12">
        <v>40.99645322293</v>
      </c>
      <c r="AY10" s="13">
        <v>36.92914367945</v>
      </c>
      <c r="AZ10" s="13">
        <v>41.965766637839998</v>
      </c>
      <c r="BA10" s="12">
        <v>45.422630090840002</v>
      </c>
      <c r="BB10" s="12">
        <v>45.605697691480003</v>
      </c>
      <c r="BC10" s="12">
        <v>45.403066063510003</v>
      </c>
      <c r="BD10" s="12">
        <v>36.525747667109997</v>
      </c>
      <c r="BE10" s="12">
        <v>44.905449141269997</v>
      </c>
      <c r="BF10" s="12">
        <v>38.982756498919997</v>
      </c>
      <c r="BG10" s="12">
        <v>25.369317625259999</v>
      </c>
      <c r="BH10" s="12">
        <v>26.294918185659998</v>
      </c>
      <c r="BI10" s="12">
        <v>17.799695442819999</v>
      </c>
      <c r="BJ10" s="12">
        <v>26.412756690609999</v>
      </c>
      <c r="BK10" s="12">
        <v>13.088987939680001</v>
      </c>
      <c r="BL10" s="12">
        <v>21.779012824559999</v>
      </c>
      <c r="BM10" s="12">
        <v>39.707509569620001</v>
      </c>
      <c r="BN10" s="12">
        <v>28.603149768830001</v>
      </c>
      <c r="BO10" s="12">
        <v>40.74572846873</v>
      </c>
      <c r="BP10" s="12">
        <v>45.776649806519998</v>
      </c>
      <c r="BQ10" s="12">
        <v>60.246950767580003</v>
      </c>
      <c r="BR10" s="12">
        <v>41.882164047289997</v>
      </c>
      <c r="BS10" s="12">
        <v>36.145731543099998</v>
      </c>
      <c r="BT10" s="12">
        <v>37.019316256960003</v>
      </c>
      <c r="BU10" s="12">
        <v>23.412374117940001</v>
      </c>
      <c r="BV10" s="12">
        <v>15.196024038819999</v>
      </c>
      <c r="BW10" s="13">
        <v>38.699315001930003</v>
      </c>
      <c r="BX10" s="13">
        <v>39.743434257680001</v>
      </c>
      <c r="BY10" s="13">
        <v>34.430202915949998</v>
      </c>
      <c r="BZ10" s="12">
        <v>37.075445439550002</v>
      </c>
      <c r="CA10" s="12">
        <v>40.774027080720003</v>
      </c>
      <c r="CB10" s="13">
        <v>36.299468747479999</v>
      </c>
      <c r="CC10" s="13">
        <v>40.958689543349998</v>
      </c>
      <c r="CD10" s="13">
        <v>40.853079444999999</v>
      </c>
      <c r="CE10" s="12">
        <v>40.199942572799998</v>
      </c>
      <c r="CF10" s="12">
        <v>39.920624687039997</v>
      </c>
      <c r="CG10" s="13">
        <v>40.788090484290002</v>
      </c>
      <c r="CH10" s="13">
        <v>39.357325476290001</v>
      </c>
      <c r="CI10" s="13">
        <v>40.47723993708</v>
      </c>
      <c r="CJ10" s="12">
        <v>42.290768323590001</v>
      </c>
      <c r="CK10" s="12">
        <v>37.284130539179998</v>
      </c>
      <c r="CL10" s="12">
        <v>35.399091759139999</v>
      </c>
      <c r="CM10" s="13">
        <v>41.345064127290001</v>
      </c>
      <c r="CN10" s="13">
        <v>36.276788102120001</v>
      </c>
      <c r="CO10" s="13">
        <v>24.447316312390001</v>
      </c>
      <c r="CP10" s="12">
        <v>41.631802515529998</v>
      </c>
      <c r="CQ10" s="12">
        <v>20.653409206540001</v>
      </c>
      <c r="CR10" s="12">
        <v>23.636603487790001</v>
      </c>
      <c r="CS10" s="13">
        <v>41.322052741279997</v>
      </c>
      <c r="CT10" s="13">
        <v>39.594397977740002</v>
      </c>
      <c r="CU10" s="13">
        <v>38.463053083029997</v>
      </c>
      <c r="CV10" s="12">
        <v>40.121635102920003</v>
      </c>
      <c r="CW10" s="12">
        <v>39.821883539970003</v>
      </c>
      <c r="CX10" s="12">
        <v>38.373982676799997</v>
      </c>
      <c r="CY10" s="13">
        <v>25.750179928510001</v>
      </c>
      <c r="CZ10" s="13">
        <v>41.17913917648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77fd7037-a5d3-46ab-8d0b-d7e76422380a" sqref="A1" xr:uid="{A7CCD4A9-6177-4C99-B10E-D147694847A6}"/>
    <dataValidation allowBlank="1" showErrorMessage="1" prompt="77fd7037-a5d3-46ab-8d0b-d7e76422380a" sqref="A2 CZ11" xr:uid="{9ED0848C-EF25-4F48-9C6A-3EAD88E49F48}"/>
  </dataValidations>
  <hyperlinks>
    <hyperlink ref="A1" location="'TOC'!A1" display="Back to TOC" xr:uid="{87A1FB40-1C4E-4D6B-A093-D6C20753B40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Q15_A5Q16_A5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2025-05-12T14:34:45Z</dcterms:created>
  <dcterms:modified xsi:type="dcterms:W3CDTF">2025-05-12T14:34:46Z</dcterms:modified>
</cp:coreProperties>
</file>